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4519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<sst xmlns="http://schemas.openxmlformats.org/spreadsheetml/2006/main" count="13" uniqueCount="13">
  <si>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</si>
  <si>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</si>
  <si>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</si>
  <si>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ГМЗ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</si>
  <si>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</si>
  <si>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</si>
  <si>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</si>
  <si>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</si>
  <si>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</si>
  <si>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</si>
  <si>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221-12</t>
  </si>
  <si>
    <r>
      <t>КР. Зд. 622-3. Гл. корпус. Отд. Экстракции, 1-я очередь. Огнезащита м/к площадок обслуживания и рам экстракционных машин на отм.</t>
    </r>
    <r>
      <rPr>
        <sz val="11"/>
        <rFont val="Calibri"/>
        <family val="2"/>
        <charset val="204"/>
      </rPr>
      <t>±0.000м, +7.200м, +14.000м    в/о   9-13/А-Б</t>
    </r>
  </si>
  <si>
    <t>Реестр смет к плану КР  на 3 квартал  2012 года по ГМЗ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</si>
</sst>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164" fontId="3" fillId="0" borderId="2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65" fontId="3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9"/>
  <sheetViews>
    <sheetView tabSelected="1" workbookViewId="0">
      <selection activeCell="D11" sqref="D11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7</v>
      </c>
    </row>
    <row r="5" spans="1:4" ht="18.75">
      <c r="B5" s="18" t="s">
        <v>12</v>
      </c>
      <c r="C5" s="18"/>
      <c r="D5" s="18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4</v>
      </c>
    </row>
    <row r="8" spans="1:4">
      <c r="A8" s="7"/>
      <c r="B8" s="12" t="s">
        <v>3</v>
      </c>
      <c r="C8" s="11"/>
      <c r="D8" s="8"/>
    </row>
    <row r="9" spans="1:4" ht="60">
      <c r="A9" s="6">
        <v>1</v>
      </c>
      <c r="B9" s="5" t="s">
        <v>11</v>
      </c>
      <c r="C9" s="6" t="s">
        <v>10</v>
      </c>
      <c r="D9" s="6">
        <v>3209.32</v>
      </c>
    </row>
    <row r="10" spans="1:4">
      <c r="A10" s="9"/>
      <c r="B10" s="13" t="s">
        <v>5</v>
      </c>
      <c r="C10" s="10"/>
      <c r="D10" s="16">
        <f>SUM(D9:D9)</f>
        <v>3209.32</v>
      </c>
    </row>
    <row r="11" spans="1:4">
      <c r="A11" s="9"/>
      <c r="B11" s="14" t="s">
        <v>6</v>
      </c>
      <c r="C11" s="9"/>
      <c r="D11" s="19">
        <v>3786.9976000000001</v>
      </c>
    </row>
    <row r="17" spans="1:4" ht="18.75">
      <c r="A17" s="17" t="s">
        <v>8</v>
      </c>
      <c r="B17" s="17"/>
      <c r="C17" s="17"/>
      <c r="D17" s="17" t="s">
        <v>9</v>
      </c>
    </row>
    <row r="18" spans="1:4" ht="29.25" customHeight="1"/>
    <row r="19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2012-07-17T08:36:23Z</dcterms:modified>
</cp:coreProperties>
</file>